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4f5caaaf24a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견적서" sheetId="1" r:id="R44c055365df044a9"/>
    <x:sheet xmlns:r="http://schemas.openxmlformats.org/officeDocument/2006/relationships" name="사용가이드" sheetId="2" r:id="Rceac48d99de847d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%"/>
    <x:numFmt numFmtId="202" formatCode="#,##0"/>
  </x:numFmts>
  <x:fonts count="7">
    <x:font>
      <x:sz val="11"/>
      <x:name val="Carlito"/>
    </x:font>
    <x:font>
      <x:b/>
      <x:sz val="22"/>
      <x:color rgb="FFFFFFFF"/>
      <x:name val="Carlito"/>
    </x:font>
    <x:font>
      <x:b/>
      <x:sz val="11"/>
      <x:color rgb="FF17365D"/>
      <x:name val="Carlito"/>
    </x:font>
    <x:font>
      <x:b/>
      <x:sz val="11"/>
      <x:name val="Carlito"/>
    </x:font>
    <x:font>
      <x:b/>
      <x:sz val="11"/>
      <x:color rgb="FFFFFFFF"/>
      <x:name val="Carlito"/>
    </x:font>
    <x:font>
      <x:b/>
      <x:sz val="13"/>
      <x:name val="Carlito"/>
    </x:font>
    <x:font>
      <x:b/>
      <x:sz val="18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9EAF7"/>
      </x:patternFill>
    </x:fill>
    <x:fill>
      <x:patternFill patternType="solid">
        <x:fgColor rgb="FFF2F6FA"/>
      </x:patternFill>
    </x:fill>
    <x:fill>
      <x:patternFill patternType="solid">
        <x:fgColor rgb="FFFFF2CC"/>
      </x:patternFill>
    </x:fill>
  </x:fills>
  <x:borders count="2">
    <x:border/>
    <x:border/>
  </x:borders>
  <x:cellStyleXfs count="1">
    <x:xf numFmtId="0" fontId="0" fillId="0" borderId="0"/>
  </x:cellStyleXfs>
  <x:cellXfs count="9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0" borderId="0" xfId="0" applyNumberFormat="1" applyFont="1" applyFill="1" applyBorder="1"/>
    <x:xf numFmtId="0" fontId="3" fillId="4" borderId="0" xfId="0" applyNumberFormat="1" applyFont="1" applyFill="1" applyBorder="1" applyAlignment="1">
      <x:alignment horizontal="right"/>
    </x:xf>
    <x:xf numFmtId="0" fontId="3" fillId="4" borderId="1" xfId="0" applyNumberFormat="1" applyFont="1" applyFill="1" applyBorder="1" applyAlignment="1">
      <x:alignment horizontal="right"/>
    </x:xf>
    <x:xf numFmtId="202" fontId="0" fillId="5" borderId="0" xfId="0" applyNumberFormat="1" applyFont="1" applyFill="1" applyBorder="1"/>
    <x:xf numFmtId="202" fontId="5" fillId="5" borderId="0" xfId="0" applyNumberFormat="1" applyFont="1" applyFill="1" applyBorder="1"/>
    <x:xf numFmtId="202" fontId="5" fillId="5" borderId="0" xfId="0" applyNumberFormat="1" applyFont="1" applyFill="1" applyBorder="1" applyAlignment="1">
      <x:alignment horizontal="right"/>
    </x:xf>
    <x:xf numFmtId="202" fontId="0" fillId="5" borderId="1" xfId="0" applyNumberFormat="1" applyFont="1" applyFill="1" applyBorder="1"/>
    <x:xf numFmtId="202" fontId="5" fillId="5" borderId="1" xfId="0" applyNumberFormat="1" applyFont="1" applyFill="1" applyBorder="1"/>
    <x:xf numFmtId="202" fontId="5" fillId="5" borderId="1" xfId="0" applyNumberFormat="1" applyFont="1" applyFill="1" applyBorder="1" applyAlignment="1">
      <x:alignment horizontal="right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horizontal="center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vertical="center" wrapText="1"/>
    </x:xf>
    <x:xf numFmtId="202" fontId="0" fillId="0" borderId="0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horizontal="center" vertical="center"/>
    </x:xf>
    <x:xf numFmtId="0" fontId="0" fillId="0" borderId="1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 wrapText="1"/>
    </x:xf>
    <x:xf numFmtId="202" fontId="0" fillId="0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 applyAlignment="1">
      <x:alignment horizontal="right" vertical="center"/>
    </x:xf>
    <x:xf numFmtId="0" fontId="0" fillId="0" borderId="0" xfId="0" applyNumberFormat="1" applyFont="1" applyFill="1" applyBorder="1" applyAlignment="1">
      <x:alignment horizontal="right"/>
    </x:xf>
    <x:xf numFmtId="202" fontId="0" fillId="0" borderId="0" xfId="0" applyNumberFormat="1" applyFont="1" applyFill="1" applyBorder="1" applyAlignment="1">
      <x:alignment horizontal="right"/>
    </x:xf>
    <x:xf numFmtId="202" fontId="0" fillId="0" borderId="1" xfId="0" applyNumberFormat="1" applyFont="1" applyFill="1" applyBorder="1" applyAlignment="1">
      <x:alignment horizontal="right" vertical="center"/>
    </x:xf>
    <x:xf numFmtId="0" fontId="0" fillId="0" borderId="1" xfId="0" applyNumberFormat="1" applyFont="1" applyFill="1" applyBorder="1" applyAlignment="1">
      <x:alignment horizontal="right"/>
    </x:xf>
    <x:xf numFmtId="202" fontId="0" fillId="0" borderId="1" xfId="0" applyNumberFormat="1" applyFont="1" applyFill="1" applyBorder="1" applyAlignment="1">
      <x:alignment horizontal="right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3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200" fontId="0" fillId="0" borderId="1" xfId="0" applyNumberFormat="1" applyFont="1" applyFill="1" applyBorder="1" applyAlignment="1">
      <x:alignment horizontal="center" wrapText="1"/>
    </x:xf>
    <x:xf numFmtId="201" fontId="0" fillId="0" borderId="0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d3d903f4774ed0" /><Relationship Type="http://schemas.openxmlformats.org/officeDocument/2006/relationships/theme" Target="/xl/theme/theme1.xml" Id="Re28ef1e9f1a245a7" /><Relationship Type="http://schemas.openxmlformats.org/officeDocument/2006/relationships/sharedStrings" Target="/xl/sharedStrings.xml" Id="Rc122ab6ee4524a03" /><Relationship Type="http://schemas.openxmlformats.org/officeDocument/2006/relationships/worksheet" Target="/xl/worksheets/sheet1.xml" Id="R44c055365df044a9" /><Relationship Type="http://schemas.openxmlformats.org/officeDocument/2006/relationships/worksheet" Target="/xl/worksheets/sheet2.xml" Id="Rceac48d99de847d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8" hidden="0" customWidth="1"/>
    <x:col min="3" max="3" width="28" hidden="0" customWidth="1"/>
    <x:col min="4" max="4" width="9" hidden="0" customWidth="1"/>
    <x:col min="5" max="5" width="8" hidden="0" customWidth="1"/>
    <x:col min="6" max="6" width="14" hidden="0" customWidth="1"/>
    <x:col min="7" max="7" width="15" hidden="0" customWidth="1"/>
    <x:col min="8" max="8" width="14" hidden="0" customWidth="1"/>
    <x:col min="9" max="9" width="16" hidden="0" customWidth="1"/>
  </x:cols>
  <x:sheetData>
    <x:row r="1" ht="34" customHeight="1">
      <x:c r="A1" s="5" t="str">
        <x:v>견 적 서</x:v>
      </x:c>
    </x:row>
    <x:row r="2" ht="18" customHeight="1"/>
    <x:row r="3" ht="18" customHeight="1">
      <x:c r="A3" s="23" t="str">
        <x:v>공급자 정보</x:v>
      </x:c>
      <x:c r="B3" s="23"/>
      <x:c r="C3" s="23"/>
      <x:c r="D3" s="23"/>
      <x:c r="F3" s="23" t="str">
        <x:v>견적 정보</x:v>
      </x:c>
      <x:c r="G3" s="23"/>
      <x:c r="H3" s="23"/>
      <x:c r="I3" s="23"/>
    </x:row>
    <x:row r="4" ht="18" customHeight="1">
      <x:c r="A4" s="30" t="str">
        <x:v>상호</x:v>
      </x:c>
      <x:c r="B4" t="str"/>
      <x:c r="F4" s="30" t="str">
        <x:v>견적번호</x:v>
      </x:c>
      <x:c r="G4" s="85" t="str">
        <x:v>EST-2026-001</x:v>
      </x:c>
      <x:c r="H4" s="30" t="str">
        <x:v>작성일</x:v>
      </x:c>
      <x:c r="I4" s="86" t="n">
        <x:v>46224.048529907406</x:v>
      </x:c>
    </x:row>
    <x:row r="5" ht="18" customHeight="1">
      <x:c r="A5" s="30" t="str">
        <x:v>사업자등록번호</x:v>
      </x:c>
      <x:c r="B5" t="str"/>
      <x:c r="F5" s="30" t="str">
        <x:v>유효기간</x:v>
      </x:c>
      <x:c r="G5" s="86" t="n">
        <x:v>46238.048529907406</x:v>
      </x:c>
      <x:c r="H5" s="30" t="str">
        <x:v>부가세율</x:v>
      </x:c>
      <x:c r="I5" s="89" t="n">
        <x:v>0.1</x:v>
      </x:c>
    </x:row>
    <x:row r="6" ht="18" customHeight="1">
      <x:c r="A6" s="30" t="str">
        <x:v>대표자</x:v>
      </x:c>
      <x:c r="B6" t="str"/>
      <x:c r="F6" s="30" t="str">
        <x:v>수신처</x:v>
      </x:c>
      <x:c r="G6" s="14" t="str"/>
      <x:c r="H6" s="30" t="str">
        <x:v>담당자</x:v>
      </x:c>
      <x:c r="I6" s="14" t="str"/>
    </x:row>
    <x:row r="7" ht="18" customHeight="1">
      <x:c r="A7" s="30" t="str">
        <x:v>주소</x:v>
      </x:c>
      <x:c r="B7" t="str"/>
      <x:c r="F7" s="30" t="str">
        <x:v>연락처</x:v>
      </x:c>
      <x:c r="G7" s="14" t="str"/>
      <x:c r="H7" s="30" t="str">
        <x:v>이메일</x:v>
      </x:c>
      <x:c r="I7" s="14" t="str"/>
    </x:row>
    <x:row r="8" ht="18" customHeight="1">
      <x:c r="A8" s="30" t="str">
        <x:v>연락처/이메일</x:v>
      </x:c>
      <x:c r="B8" t="str"/>
      <x:c r="F8" s="30" t="str">
        <x:v>납기/유효조건</x:v>
      </x:c>
      <x:c r="G8" s="14" t="str"/>
      <x:c r="H8" s="30" t="str">
        <x:v>결제조건</x:v>
      </x:c>
      <x:c r="I8" s="14" t="str"/>
    </x:row>
    <x:row r="9" ht="18" customHeight="1"/>
    <x:row r="10" ht="22" customHeight="1">
      <x:c r="A10" s="36" t="str">
        <x:v>No</x:v>
      </x:c>
      <x:c r="B10" s="36" t="str">
        <x:v>품목</x:v>
      </x:c>
      <x:c r="C10" s="36" t="str">
        <x:v>규격/내용</x:v>
      </x:c>
      <x:c r="D10" s="36" t="str">
        <x:v>수량</x:v>
      </x:c>
      <x:c r="E10" s="36" t="str">
        <x:v>단위</x:v>
      </x:c>
      <x:c r="F10" s="36" t="str">
        <x:v>단가</x:v>
      </x:c>
      <x:c r="G10" s="36" t="str">
        <x:v>공급가액</x:v>
      </x:c>
      <x:c r="H10" s="36" t="str">
        <x:v>세액</x:v>
      </x:c>
      <x:c r="I10" s="36" t="str">
        <x:v>합계</x:v>
      </x:c>
    </x:row>
    <x:row r="11" ht="18" customHeight="1">
      <x:c r="A11" s="59" t="n">
        <x:v>1</x:v>
      </x:c>
      <x:c r="B11" s="60" t="str">
        <x:v>예시 품목</x:v>
      </x:c>
      <x:c r="C11" s="61" t="str">
        <x:v>규격 또는 상세 설명 입력</x:v>
      </x:c>
      <x:c r="D11" s="59" t="n">
        <x:v>1</x:v>
      </x:c>
      <x:c r="E11" s="59" t="str">
        <x:v>개</x:v>
      </x:c>
      <x:c r="F11" s="67" t="n">
        <x:v>100000</x:v>
      </x:c>
      <x:c r="G11" s="67" t="n">
        <x:f>IF(OR(D11="",F11=""),"",D11*F11)</x:f>
        <x:v>100000</x:v>
      </x:c>
      <x:c r="H11" s="67" t="n">
        <x:f>IF(G11="","",ROUND(G11*$I$5,0))</x:f>
        <x:v>10000</x:v>
      </x:c>
      <x:c r="I11" s="67" t="n">
        <x:f>IF(G11="","",G11+H11)</x:f>
        <x:v>110000</x:v>
      </x:c>
    </x:row>
    <x:row r="12" ht="18" customHeight="1">
      <x:c r="A12" s="59" t="n">
        <x:v>2</x:v>
      </x:c>
      <x:c r="B12" s="60" t="str">
        <x:v>추가 품목</x:v>
      </x:c>
      <x:c r="C12" s="61" t="str">
        <x:v>필요 시 행 추가</x:v>
      </x:c>
      <x:c r="D12" s="59" t="n">
        <x:v>2</x:v>
      </x:c>
      <x:c r="E12" s="59" t="str">
        <x:v>식</x:v>
      </x:c>
      <x:c r="F12" s="67" t="n">
        <x:v>50000</x:v>
      </x:c>
      <x:c r="G12" s="67" t="n">
        <x:f>IF(OR(D12="",F12=""),"",D12*F12)</x:f>
        <x:v>100000</x:v>
      </x:c>
      <x:c r="H12" s="67" t="n">
        <x:f>IF(G12="","",ROUND(G12*$I$5,0))</x:f>
        <x:v>10000</x:v>
      </x:c>
      <x:c r="I12" s="67" t="n">
        <x:f>IF(G12="","",G12+H12)</x:f>
        <x:v>110000</x:v>
      </x:c>
    </x:row>
    <x:row r="13" ht="18" customHeight="1">
      <x:c r="A13" s="59" t="n">
        <x:v>3</x:v>
      </x:c>
      <x:c r="B13" s="60" t="str"/>
      <x:c r="C13" s="61" t="str"/>
      <x:c r="D13" s="59" t="str"/>
      <x:c r="E13" s="59" t="str"/>
      <x:c r="F13" s="67" t="str"/>
      <x:c r="G13" s="67" t="str">
        <x:f>IF(OR(D13="",F13=""),"",D13*F13)</x:f>
      </x:c>
      <x:c r="H13" s="67" t="str">
        <x:f>IF(G13="","",ROUND(G13*$I$5,0))</x:f>
      </x:c>
      <x:c r="I13" s="67" t="str">
        <x:f>IF(G13="","",G13+H13)</x:f>
      </x:c>
    </x:row>
    <x:row r="14" ht="18" customHeight="1">
      <x:c r="A14" s="59" t="n">
        <x:v>4</x:v>
      </x:c>
      <x:c r="B14" s="60" t="str"/>
      <x:c r="C14" s="61" t="str"/>
      <x:c r="D14" s="59" t="str"/>
      <x:c r="E14" s="59" t="str"/>
      <x:c r="F14" s="67" t="str"/>
      <x:c r="G14" s="67" t="str">
        <x:f>IF(OR(D14="",F14=""),"",D14*F14)</x:f>
      </x:c>
      <x:c r="H14" s="67" t="str">
        <x:f>IF(G14="","",ROUND(G14*$I$5,0))</x:f>
      </x:c>
      <x:c r="I14" s="67" t="str">
        <x:f>IF(G14="","",G14+H14)</x:f>
      </x:c>
    </x:row>
    <x:row r="15" ht="18" customHeight="1">
      <x:c r="A15" s="59" t="n">
        <x:v>5</x:v>
      </x:c>
      <x:c r="B15" s="60" t="str"/>
      <x:c r="C15" s="61" t="str"/>
      <x:c r="D15" s="59" t="str"/>
      <x:c r="E15" s="59" t="str"/>
      <x:c r="F15" s="67" t="str"/>
      <x:c r="G15" s="67" t="str">
        <x:f>IF(OR(D15="",F15=""),"",D15*F15)</x:f>
      </x:c>
      <x:c r="H15" s="67" t="str">
        <x:f>IF(G15="","",ROUND(G15*$I$5,0))</x:f>
      </x:c>
      <x:c r="I15" s="67" t="str">
        <x:f>IF(G15="","",G15+H15)</x:f>
      </x:c>
    </x:row>
    <x:row r="16" ht="18" customHeight="1">
      <x:c r="A16" s="59" t="n">
        <x:v>6</x:v>
      </x:c>
      <x:c r="B16" s="60" t="str"/>
      <x:c r="C16" s="61" t="str"/>
      <x:c r="D16" s="59" t="str"/>
      <x:c r="E16" s="59" t="str"/>
      <x:c r="F16" s="67" t="str"/>
      <x:c r="G16" s="67" t="str">
        <x:f>IF(OR(D16="",F16=""),"",D16*F16)</x:f>
      </x:c>
      <x:c r="H16" s="67" t="str">
        <x:f>IF(G16="","",ROUND(G16*$I$5,0))</x:f>
      </x:c>
      <x:c r="I16" s="67" t="str">
        <x:f>IF(G16="","",G16+H16)</x:f>
      </x:c>
    </x:row>
    <x:row r="17" ht="18" customHeight="1">
      <x:c r="A17" s="59" t="n">
        <x:v>7</x:v>
      </x:c>
      <x:c r="B17" s="60" t="str"/>
      <x:c r="C17" s="61" t="str"/>
      <x:c r="D17" s="59" t="str"/>
      <x:c r="E17" s="59" t="str"/>
      <x:c r="F17" s="67" t="str"/>
      <x:c r="G17" s="67" t="str">
        <x:f>IF(OR(D17="",F17=""),"",D17*F17)</x:f>
      </x:c>
      <x:c r="H17" s="67" t="str">
        <x:f>IF(G17="","",ROUND(G17*$I$5,0))</x:f>
      </x:c>
      <x:c r="I17" s="67" t="str">
        <x:f>IF(G17="","",G17+H17)</x:f>
      </x:c>
    </x:row>
    <x:row r="18" ht="18" customHeight="1">
      <x:c r="A18" s="59" t="n">
        <x:v>8</x:v>
      </x:c>
      <x:c r="B18" s="60" t="str"/>
      <x:c r="C18" s="61" t="str"/>
      <x:c r="D18" s="59" t="str"/>
      <x:c r="E18" s="59" t="str"/>
      <x:c r="F18" s="67" t="str"/>
      <x:c r="G18" s="67" t="str">
        <x:f>IF(OR(D18="",F18=""),"",D18*F18)</x:f>
      </x:c>
      <x:c r="H18" s="67" t="str">
        <x:f>IF(G18="","",ROUND(G18*$I$5,0))</x:f>
      </x:c>
      <x:c r="I18" s="67" t="str">
        <x:f>IF(G18="","",G18+H18)</x:f>
      </x:c>
    </x:row>
    <x:row r="19" ht="18" customHeight="1">
      <x:c r="A19" s="59" t="n">
        <x:v>9</x:v>
      </x:c>
      <x:c r="B19" s="60" t="str"/>
      <x:c r="C19" s="61" t="str"/>
      <x:c r="D19" s="59" t="str"/>
      <x:c r="E19" s="59" t="str"/>
      <x:c r="F19" s="67" t="str"/>
      <x:c r="G19" s="67" t="str">
        <x:f>IF(OR(D19="",F19=""),"",D19*F19)</x:f>
      </x:c>
      <x:c r="H19" s="67" t="str">
        <x:f>IF(G19="","",ROUND(G19*$I$5,0))</x:f>
      </x:c>
      <x:c r="I19" s="67" t="str">
        <x:f>IF(G19="","",G19+H19)</x:f>
      </x:c>
    </x:row>
    <x:row r="20" ht="18" customHeight="1">
      <x:c r="A20" s="59" t="n">
        <x:v>10</x:v>
      </x:c>
      <x:c r="B20" s="60" t="str"/>
      <x:c r="C20" s="61" t="str"/>
      <x:c r="D20" s="59" t="str"/>
      <x:c r="E20" s="59" t="str"/>
      <x:c r="F20" s="67" t="str"/>
      <x:c r="G20" s="67" t="str">
        <x:f>IF(OR(D20="",F20=""),"",D20*F20)</x:f>
      </x:c>
      <x:c r="H20" s="67" t="str">
        <x:f>IF(G20="","",ROUND(G20*$I$5,0))</x:f>
      </x:c>
      <x:c r="I20" s="67" t="str">
        <x:f>IF(G20="","",G20+H20)</x:f>
      </x:c>
    </x:row>
    <x:row r="21" ht="18" customHeight="1">
      <x:c r="A21" s="59" t="n">
        <x:v>11</x:v>
      </x:c>
      <x:c r="B21" s="60" t="str"/>
      <x:c r="C21" s="61" t="str"/>
      <x:c r="D21" s="59" t="str"/>
      <x:c r="E21" s="59" t="str"/>
      <x:c r="F21" s="67" t="str"/>
      <x:c r="G21" s="67" t="str">
        <x:f>IF(OR(D21="",F21=""),"",D21*F21)</x:f>
      </x:c>
      <x:c r="H21" s="67" t="str">
        <x:f>IF(G21="","",ROUND(G21*$I$5,0))</x:f>
      </x:c>
      <x:c r="I21" s="67" t="str">
        <x:f>IF(G21="","",G21+H21)</x:f>
      </x:c>
    </x:row>
    <x:row r="22" ht="18" customHeight="1">
      <x:c r="A22" s="59" t="n">
        <x:v>12</x:v>
      </x:c>
      <x:c r="B22" s="60" t="str"/>
      <x:c r="C22" s="61" t="str"/>
      <x:c r="D22" s="59" t="str"/>
      <x:c r="E22" s="59" t="str"/>
      <x:c r="F22" s="67" t="str"/>
      <x:c r="G22" s="67" t="str">
        <x:f>IF(OR(D22="",F22=""),"",D22*F22)</x:f>
      </x:c>
      <x:c r="H22" s="67" t="str">
        <x:f>IF(G22="","",ROUND(G22*$I$5,0))</x:f>
      </x:c>
      <x:c r="I22" s="67" t="str">
        <x:f>IF(G22="","",G22+H22)</x:f>
      </x:c>
    </x:row>
    <x:row r="23" ht="18" customHeight="1">
      <x:c r="A23" s="59" t="n">
        <x:v>13</x:v>
      </x:c>
      <x:c r="B23" s="60" t="str"/>
      <x:c r="C23" s="61" t="str"/>
      <x:c r="D23" s="59" t="str"/>
      <x:c r="E23" s="59" t="str"/>
      <x:c r="F23" s="67" t="str"/>
      <x:c r="G23" s="67" t="str">
        <x:f>IF(OR(D23="",F23=""),"",D23*F23)</x:f>
      </x:c>
      <x:c r="H23" s="67" t="str">
        <x:f>IF(G23="","",ROUND(G23*$I$5,0))</x:f>
      </x:c>
      <x:c r="I23" s="67" t="str">
        <x:f>IF(G23="","",G23+H23)</x:f>
      </x:c>
    </x:row>
    <x:row r="24" ht="18" customHeight="1">
      <x:c r="A24" s="59" t="n">
        <x:v>14</x:v>
      </x:c>
      <x:c r="B24" s="60" t="str"/>
      <x:c r="C24" s="61" t="str"/>
      <x:c r="D24" s="59" t="str"/>
      <x:c r="E24" s="59" t="str"/>
      <x:c r="F24" s="67" t="str"/>
      <x:c r="G24" s="67" t="str">
        <x:f>IF(OR(D24="",F24=""),"",D24*F24)</x:f>
      </x:c>
      <x:c r="H24" s="67" t="str">
        <x:f>IF(G24="","",ROUND(G24*$I$5,0))</x:f>
      </x:c>
      <x:c r="I24" s="67" t="str">
        <x:f>IF(G24="","",G24+H24)</x:f>
      </x:c>
    </x:row>
    <x:row r="25" ht="18" customHeight="1">
      <x:c r="A25" s="59" t="n">
        <x:v>15</x:v>
      </x:c>
      <x:c r="B25" s="60" t="str"/>
      <x:c r="C25" s="61" t="str"/>
      <x:c r="D25" s="59" t="str"/>
      <x:c r="E25" s="59" t="str"/>
      <x:c r="F25" s="67" t="str"/>
      <x:c r="G25" s="67" t="str">
        <x:f>IF(OR(D25="",F25=""),"",D25*F25)</x:f>
      </x:c>
      <x:c r="H25" s="67" t="str">
        <x:f>IF(G25="","",ROUND(G25*$I$5,0))</x:f>
      </x:c>
      <x:c r="I25" s="67" t="str">
        <x:f>IF(G25="","",G25+H25)</x:f>
      </x:c>
    </x:row>
    <x:row r="26" ht="18" customHeight="1">
      <x:c r="F26" s="68"/>
      <x:c r="G26" s="68"/>
      <x:c r="H26" s="68"/>
      <x:c r="I26" s="68"/>
    </x:row>
    <x:row r="27" ht="18" customHeight="1">
      <x:c r="A27" s="23" t="str">
        <x:v>비고 및 거래조건</x:v>
      </x:c>
      <x:c r="B27" s="44"/>
      <x:c r="C27" s="44"/>
      <x:c r="D27" s="44"/>
      <x:c r="E27" s="44"/>
      <x:c r="F27" s="45" t="str">
        <x:v>소계</x:v>
      </x:c>
      <x:c r="G27" s="45"/>
      <x:c r="H27" s="45"/>
      <x:c r="I27" s="69" t="n">
        <x:f>SUM(I11:I25)</x:f>
        <x:v>220000</x:v>
      </x:c>
    </x:row>
    <x:row r="28" ht="30" customHeight="1">
      <x:c r="A28" s="14" t="str">
        <x:v>1. 본 견적서는 발행일 기준 유효기간 내에만 적용됩니다.</x:v>
      </x:c>
      <x:c r="B28" s="14"/>
      <x:c r="C28" s="14"/>
      <x:c r="D28" s="14"/>
      <x:c r="E28" s="14"/>
      <x:c r="F28" s="45" t="str">
        <x:v>할인</x:v>
      </x:c>
      <x:c r="G28" s="45"/>
      <x:c r="H28" s="45"/>
      <x:c r="I28" s="69" t="n">
        <x:v>0</x:v>
      </x:c>
    </x:row>
    <x:row r="29" ht="30" customHeight="1">
      <x:c r="A29" s="14" t="str">
        <x:v>2. 부가세 포함 여부, 배송비, 설치비 등은 거래 조건에 따라 조정하세요.</x:v>
      </x:c>
      <x:c r="B29" s="14"/>
      <x:c r="C29" s="14"/>
      <x:c r="D29" s="14"/>
      <x:c r="E29" s="14"/>
      <x:c r="F29" s="45" t="str">
        <x:v>공급가액 합계</x:v>
      </x:c>
      <x:c r="G29" s="45"/>
      <x:c r="H29" s="45"/>
      <x:c r="I29" s="69" t="n">
        <x:f>SUM(G11:G25)</x:f>
        <x:v>200000</x:v>
      </x:c>
    </x:row>
    <x:row r="30" ht="30" customHeight="1">
      <x:c r="A30" s="14" t="str">
        <x:v>3. 입금 계좌, 납기, 하자보증 등 추가 조건을 아래에 기재할 수 있습니다.</x:v>
      </x:c>
      <x:c r="B30" s="14"/>
      <x:c r="C30" s="14"/>
      <x:c r="D30" s="14"/>
      <x:c r="E30" s="14"/>
      <x:c r="F30" s="45" t="str">
        <x:v>부가세 합계</x:v>
      </x:c>
      <x:c r="G30" s="45"/>
      <x:c r="H30" s="45"/>
      <x:c r="I30" s="69" t="n">
        <x:f>SUM(H11:H25)</x:f>
        <x:v>20000</x:v>
      </x:c>
    </x:row>
    <x:row r="31" ht="30" customHeight="1">
      <x:c r="A31" s="14" t="str">
        <x:v>4. 필요한 경우 품목 행을 복사하여 추가 사용하세요.</x:v>
      </x:c>
      <x:c r="B31" s="14"/>
      <x:c r="C31" s="14"/>
      <x:c r="D31" s="14"/>
      <x:c r="E31" s="14"/>
      <x:c r="F31" s="45" t="str">
        <x:v>최종 견적금액</x:v>
      </x:c>
      <x:c r="G31" s="45"/>
      <x:c r="H31" s="45"/>
      <x:c r="I31" s="49" t="n">
        <x:f>I29+I30-I28</x:f>
        <x:v>220000</x:v>
      </x:c>
    </x:row>
    <x:row r="32" ht="18" customHeight="1"/>
    <x:row r="33" ht="22" customHeight="1">
      <x:c r="A33" s="53" t="str">
        <x:v>특약사항 / 메모
</x:v>
      </x:c>
      <x:c r="B33" s="53"/>
      <x:c r="C33" s="53"/>
      <x:c r="D33" s="53"/>
      <x:c r="E33" s="53"/>
      <x:c r="F33" s="53"/>
      <x:c r="G33" s="53"/>
      <x:c r="H33" s="53"/>
      <x:c r="I33" s="53"/>
    </x:row>
    <x:row r="34" ht="22" customHeight="1">
      <x:c r="A34" s="53"/>
      <x:c r="B34" s="53"/>
      <x:c r="C34" s="53"/>
      <x:c r="D34" s="53"/>
      <x:c r="E34" s="53"/>
      <x:c r="F34" s="53"/>
      <x:c r="G34" s="53"/>
      <x:c r="H34" s="53"/>
      <x:c r="I34" s="53"/>
    </x:row>
    <x:row r="35" ht="22" customHeight="1">
      <x:c r="A35" s="53"/>
      <x:c r="B35" s="53"/>
      <x:c r="C35" s="53"/>
      <x:c r="D35" s="53"/>
      <x:c r="E35" s="53"/>
      <x:c r="F35" s="53"/>
      <x:c r="G35" s="53"/>
      <x:c r="H35" s="53"/>
      <x:c r="I35" s="53"/>
    </x:row>
    <x:row r="36" ht="22" customHeight="1">
      <x:c r="A36" s="53"/>
      <x:c r="B36" s="53"/>
      <x:c r="C36" s="53"/>
      <x:c r="D36" s="53"/>
      <x:c r="E36" s="53"/>
      <x:c r="F36" s="53"/>
      <x:c r="G36" s="53"/>
      <x:c r="H36" s="53"/>
      <x:c r="I36" s="53"/>
    </x:row>
    <x:row r="37" ht="18" customHeight="1"/>
    <x:row r="38" ht="18" customHeight="1">
      <x:c r="G38" s="56" t="str">
        <x:v>공급자 확인: __________________</x:v>
      </x:c>
    </x:row>
    <x:row r="39" ht="18" customHeight="1"/>
  </x:sheetData>
  <x:mergeCells>
    <x:mergeCell ref="A1:I1"/>
    <x:mergeCell ref="A3:D3"/>
    <x:mergeCell ref="B4:D4"/>
    <x:mergeCell ref="B5:D5"/>
    <x:mergeCell ref="B6:D6"/>
    <x:mergeCell ref="B7:D7"/>
    <x:mergeCell ref="B8:D8"/>
    <x:mergeCell ref="F3:I3"/>
    <x:mergeCell ref="F27:H27"/>
    <x:mergeCell ref="F28:H28"/>
    <x:mergeCell ref="F29:H29"/>
    <x:mergeCell ref="F30:H30"/>
    <x:mergeCell ref="F31:H31"/>
    <x:mergeCell ref="A27:E27"/>
    <x:mergeCell ref="A28:E28"/>
    <x:mergeCell ref="A29:E29"/>
    <x:mergeCell ref="A30:E30"/>
    <x:mergeCell ref="A31:E31"/>
    <x:mergeCell ref="A33:I36"/>
    <x:mergeCell ref="G38:I3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2" customHeight="1">
      <x:c r="A1" s="74" t="str">
        <x:v>견적서 양식 사용가이드</x:v>
      </x:c>
    </x:row>
    <x:row r="3" ht="30" customHeight="1">
      <x:c r="A3" s="81" t="str">
        <x:v>구분</x:v>
      </x:c>
      <x:c r="B3" s="81" t="str">
        <x:v>설명</x:v>
      </x:c>
      <x:c r="C3" s="81" t="str"/>
      <x:c r="D3" s="81" t="str"/>
      <x:c r="E3" s="81" t="str"/>
      <x:c r="F3" s="81" t="str"/>
    </x:row>
    <x:row r="4" ht="30" customHeight="1">
      <x:c r="A4" s="82" t="str">
        <x:v>1. 공급자 정보</x:v>
      </x:c>
      <x:c r="B4" s="14" t="str">
        <x:v>상호, 사업자등록번호, 대표자, 주소, 연락처를 입력합니다.</x:v>
      </x:c>
      <x:c r="C4" s="14" t="str"/>
      <x:c r="D4" s="14" t="str"/>
      <x:c r="E4" s="14" t="str"/>
      <x:c r="F4" s="14" t="str"/>
    </x:row>
    <x:row r="5" ht="30" customHeight="1">
      <x:c r="A5" s="82" t="str">
        <x:v>2. 견적 정보</x:v>
      </x:c>
      <x:c r="B5" s="14" t="str">
        <x:v>견적번호, 작성일, 유효기간, 수신처, 결제조건을 수정합니다.</x:v>
      </x:c>
      <x:c r="C5" s="14" t="str"/>
      <x:c r="D5" s="14" t="str"/>
      <x:c r="E5" s="14" t="str"/>
      <x:c r="F5" s="14" t="str"/>
    </x:row>
    <x:row r="6" ht="30" customHeight="1">
      <x:c r="A6" s="82" t="str">
        <x:v>3. 품목 입력</x:v>
      </x:c>
      <x:c r="B6" s="14" t="str">
        <x:v>품목, 규격, 수량, 단위, 단가를 입력하면 공급가액·세액·합계가 자동 계산됩니다.</x:v>
      </x:c>
      <x:c r="C6" s="14" t="str"/>
      <x:c r="D6" s="14" t="str"/>
      <x:c r="E6" s="14" t="str"/>
      <x:c r="F6" s="14" t="str"/>
    </x:row>
    <x:row r="7" ht="30" customHeight="1">
      <x:c r="A7" s="82" t="str">
        <x:v>4. 부가세율</x:v>
      </x:c>
      <x:c r="B7" s="14" t="str">
        <x:v>견적서 시트 I5 셀의 10% 값을 필요에 따라 0% 또는 다른 값으로 바꿀 수 있습니다.</x:v>
      </x:c>
      <x:c r="C7" s="14" t="str"/>
      <x:c r="D7" s="14" t="str"/>
      <x:c r="E7" s="14" t="str"/>
      <x:c r="F7" s="14" t="str"/>
    </x:row>
    <x:row r="8" ht="30" customHeight="1">
      <x:c r="A8" s="82" t="str">
        <x:v>5. 할인</x:v>
      </x:c>
      <x:c r="B8" s="14" t="str">
        <x:v>견적서 시트 I28 셀에 할인금액을 직접 입력하면 최종금액에서 차감됩니다.</x:v>
      </x:c>
      <x:c r="C8" s="14" t="str"/>
      <x:c r="D8" s="14" t="str"/>
      <x:c r="E8" s="14" t="str"/>
      <x:c r="F8" s="14" t="str"/>
    </x:row>
    <x:row r="9" ht="30" customHeight="1">
      <x:c r="A9" s="82" t="str">
        <x:v>6. 출력</x:v>
      </x:c>
      <x:c r="B9" s="14" t="str">
        <x:v>견적서 시트 A1:I38 범위를 PDF로 저장하거나 인쇄하면 됩니다.</x:v>
      </x:c>
      <x:c r="C9" s="14" t="str"/>
      <x:c r="D9" s="14" t="str"/>
      <x:c r="E9" s="14" t="str"/>
      <x:c r="F9" s="14" t="str"/>
    </x:row>
    <x:row r="10" ht="30" customHeight="1">
      <x:c r="A10" s="82" t="str">
        <x:v>주의</x:v>
      </x:c>
      <x:c r="B10" s="14" t="str">
        <x:v>법정 표준 양식이 아니라 일반 거래용 참고 양식입니다. 업종별 필수 기재사항은 별도 확인하세요.</x:v>
      </x:c>
      <x:c r="C10" s="14" t="str"/>
      <x:c r="D10" s="14" t="str"/>
      <x:c r="E10" s="14" t="str"/>
      <x:c r="F10" s="14" t="str"/>
    </x:row>
    <x:row r="11" ht="30" customHeight="1">
      <x:c r="A11" s="82" t="str">
        <x:v>파일 구성</x:v>
      </x:c>
      <x:c r="B11" s="14" t="str">
        <x:v>엑셀 버전은 자동 계산용, PDF 버전은 출력·공유용 빈 양식입니다.</x:v>
      </x:c>
      <x:c r="C11" s="14" t="str"/>
      <x:c r="D11" s="14" t="str"/>
      <x:c r="E11" s="14" t="str"/>
      <x:c r="F11" s="14" t="str"/>
    </x:row>
    <x:row r="12" ht="30" customHeight="1">
      <x:c r="A12" s="82" t="str">
        <x:v>문의 전 확인</x:v>
      </x:c>
      <x:c r="B12" s="14" t="str">
        <x:v>거래명세서, 세금계산서, 계약서와 용도 차이가 있으므로 목적에 맞게 사용하세요.</x:v>
      </x:c>
      <x:c r="C12" s="14" t="str"/>
      <x:c r="D12" s="14" t="str"/>
      <x:c r="E12" s="14" t="str"/>
      <x:c r="F12" s="14" t="str"/>
    </x:row>
  </x:sheetData>
  <x:mergeCells>
    <x:mergeCell ref="A1:F1"/>
    <x:mergeCell ref="B3:F3"/>
    <x:mergeCell ref="B4:F4"/>
    <x:mergeCell ref="B5:F5"/>
    <x:mergeCell ref="B6:F6"/>
    <x:mergeCell ref="B7:F7"/>
    <x:mergeCell ref="B8:F8"/>
    <x:mergeCell ref="B9:F9"/>
    <x:mergeCell ref="B10:F10"/>
    <x:mergeCell ref="B11:F11"/>
    <x:mergeCell ref="B12:F12"/>
  </x:mergeCells>
  <x:pageMargins left="0.7" right="0.7" top="0.75" bottom="0.75" header="0.3" footer="0.3"/>
</x:worksheet>
</file>